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9\1 výzva\"/>
    </mc:Choice>
  </mc:AlternateContent>
  <xr:revisionPtr revIDLastSave="0" documentId="13_ncr:1_{FF268BCC-AA6C-4F7B-9955-19FA76EF7625}" xr6:coauthVersionLast="47" xr6:coauthVersionMax="47" xr10:uidLastSave="{00000000-0000-0000-0000-000000000000}"/>
  <bookViews>
    <workbookView xWindow="1995" yWindow="1005" windowWidth="25890" windowHeight="1599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<sst xmlns="http://schemas.openxmlformats.org/spreadsheetml/2006/main" count="38" uniqueCount="37">
  <si>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</si>
  <si>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</si>
  <si>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</si>
  <si>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</si>
  <si>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</si>
  <si>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</si>
  <si>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</si>
  <si>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</si>
  <si>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</si>
  <si>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</si>
  <si>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</si>
  <si>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</si>
  <si>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</si>
  <si>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</si>
  <si>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</si>
  <si>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</si>
  <si>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</si>
  <si>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</si>
  <si>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</si>
  <si>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</si>
  <si>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</si>
  <si>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</si>
  <si>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</si>
  <si>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</si>
  <si>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</si>
  <si>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</si>
  <si>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</si>
  <si>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</si>
  <si>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</si>
  <si>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</si>
  <si>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039 - 2025</t>
  </si>
  <si>
    <t>Řezačka kotoučová - formát A3</t>
  </si>
  <si>
    <t>ks</t>
  </si>
  <si>
    <t>NE</t>
  </si>
  <si>
    <t xml:space="preserve">VV - Mgr. Jana Kuchová, 
Tel.: 37763 1071,
725 870 136 </t>
  </si>
  <si>
    <t>Univerzitní 8, 
301 00 Plzeň,
Rektorát -  Vnější vztahy a komunikace,
místnost UR 312</t>
  </si>
  <si>
    <t>Kotoučová řezačka následujícími parametry:
kovová pracovní plocha, řezné cartridge z nerezové oceli, vysouvají se jen v okamžiku řezání, pro zajištění maximální bezpečnosti, 
odolná celokovová řezná deska s protiskluzovou vrstvou,
posuvná pojistka papíru zabraňující posunutí papíru při řezání,
bezpečnostní zajištění řezného kotouče při výměně hlav a při přenášení,
délka řezu min. 460 mm,
max. jednorázový počet řezaných listů: 10 nebo více,
řeže: papír, fotopapír, fólie, karton či zalaminované listy (širší řez),
rozměry řezačky: min. 615 x 215 mm,
posuvný úhelník s fixačním prvkem.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</si>
</sst>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K1" zoomScaleNormal="100" workbookViewId="0">
      <selection activeCell="I7" sqref="I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43.7109375" style="6" customWidth="1"/>
    <col min="4" max="4" width="12.42578125" style="64" customWidth="1"/>
    <col min="5" max="5" width="11.140625" style="5" customWidth="1"/>
    <col min="6" max="6" width="127.140625" style="6" customWidth="1"/>
    <col min="7" max="7" width="38.14062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32.140625" style="2" customWidth="1"/>
    <col min="18" max="18" width="37.710937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30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47.5" customHeight="1" thickTop="1" thickBot="1" x14ac:dyDescent="0.3">
      <c r="A7" s="34"/>
      <c r="B7" s="35">
        <v>1</v>
      </c>
      <c r="C7" s="36" t="s">
        <v>31</v>
      </c>
      <c r="D7" s="37">
        <v>1</v>
      </c>
      <c r="E7" s="38" t="s">
        <v>32</v>
      </c>
      <c r="F7" s="39" t="s">
        <v>36</v>
      </c>
      <c r="G7" s="1"/>
      <c r="H7" s="40">
        <f t="shared" ref="H7" si="0">D7*I7</f>
        <v>2000</v>
      </c>
      <c r="I7" s="41">
        <v>2000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33</v>
      </c>
      <c r="O7" s="46"/>
      <c r="P7" s="46"/>
      <c r="Q7" s="47" t="s">
        <v>34</v>
      </c>
      <c r="R7" s="47" t="s">
        <v>35</v>
      </c>
      <c r="S7" s="48" t="s">
        <v>28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2000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hvEGqew+yT1/L9JdcZNv3IMu+f5T0RkpPABsZGXEj8B6aeRz5mim1qMdBB1CEXojVQE5FGqfrcqPdhPkPgPtQ==" saltValue="1uM9WrCvzwld2/+NgI8qMg==" spinCount="100000" sheet="1" objects="1" scenarios="1"/>
  <mergeCells count="5">
    <mergeCell ref="B10:F10"/>
    <mergeCell ref="J10:L10"/>
    <mergeCell ref="B9:F9"/>
    <mergeCell ref="B1:D1"/>
    <mergeCell ref="J9:L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2025-08-29T12:26:17Z</dcterms:modified>
</cp:coreProperties>
</file>